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1/1erTrimestre/"/>
    </mc:Choice>
  </mc:AlternateContent>
  <xr:revisionPtr revIDLastSave="0" documentId="13_ncr:1_{BA7A0151-0CE2-4143-83E6-9D386C104537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<sst xmlns="http://schemas.openxmlformats.org/spreadsheetml/2006/main" count="314" uniqueCount="189">
  <si>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</si>
  <si>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</si>
  <si>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</si>
  <si>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</si>
  <si>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</si>
  <si>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</si>
  <si>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</si>
  <si>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</si>
  <si>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</si>
  <si>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</si>
  <si>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</si>
  <si>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</si>
  <si>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</si>
  <si>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</si>
  <si>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</si>
  <si>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</si>
  <si>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</si>
  <si>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</si>
  <si>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</si>
  <si>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</si>
  <si>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</si>
  <si>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</si>
  <si>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</si>
  <si>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</si>
  <si>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</si>
  <si>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</si>
  <si>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</si>
  <si>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</si>
  <si>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</si>
  <si>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</si>
  <si>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</si>
  <si>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</si>
  <si>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</si>
  <si>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</si>
  <si>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</si>
  <si>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</si>
  <si>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</si>
  <si>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</si>
  <si>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</si>
  <si>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</si>
  <si>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</si>
  <si>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</si>
  <si>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</si>
  <si>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</si>
  <si>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</si>
  <si>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</si>
  <si>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</si>
  <si>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</si>
  <si>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</si>
  <si>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</si>
  <si>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</si>
  <si>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</si>
  <si>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</si>
  <si>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</si>
  <si>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</si>
  <si>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</si>
  <si>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</si>
  <si>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</si>
  <si>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</si>
  <si>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</si>
  <si>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</si>
  <si>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</si>
  <si>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</si>
  <si>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</si>
  <si>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</si>
  <si>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</si>
  <si>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</si>
  <si>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</si>
  <si>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</si>
  <si>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</si>
  <si>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</si>
  <si>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</si>
  <si>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</si>
  <si>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</si>
  <si>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</si>
  <si>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</si>
  <si>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</si>
  <si>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</si>
  <si>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</si>
  <si>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</si>
  <si>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</si>
  <si>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</si>
  <si>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</si>
  <si>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</si>
  <si>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r>
      <t>SAPAF/GTO/AD/ALC/AD/2021-01</t>
    </r>
    <r>
      <rPr>
        <b/>
        <u/>
        <sz val="9"/>
        <color theme="1"/>
        <rFont val="Arial"/>
        <family val="2"/>
      </rPr>
      <t xml:space="preserve"> </t>
    </r>
  </si>
  <si>
    <r>
      <t>SAPAF/GTO/AD/ALC/AD/2021-02</t>
    </r>
    <r>
      <rPr>
        <b/>
        <u/>
        <sz val="9"/>
        <color theme="1"/>
        <rFont val="Arial"/>
        <family val="2"/>
      </rPr>
      <t xml:space="preserve"> </t>
    </r>
  </si>
  <si>
    <r>
      <t>SAPAF/GTO/AD/ALC/AD/2021-03</t>
    </r>
    <r>
      <rPr>
        <b/>
        <u/>
        <sz val="9"/>
        <color theme="1"/>
        <rFont val="Arial"/>
        <family val="2"/>
      </rPr>
      <t xml:space="preserve"> </t>
    </r>
  </si>
  <si>
    <r>
      <t>SAPAF/GTO/AD/ALC/AD/2021-04</t>
    </r>
    <r>
      <rPr>
        <b/>
        <u/>
        <sz val="9"/>
        <color theme="1"/>
        <rFont val="Arial"/>
        <family val="2"/>
      </rPr>
      <t xml:space="preserve"> </t>
    </r>
  </si>
  <si>
    <t>SAPAF/GTO/SAPAF-MPIO/LS/AP/2021-05</t>
  </si>
  <si>
    <r>
      <t>SAPAF/GTO/AD/AP/2021-06</t>
    </r>
    <r>
      <rPr>
        <b/>
        <u/>
        <sz val="9"/>
        <color theme="1"/>
        <rFont val="Arial"/>
        <family val="2"/>
      </rPr>
      <t xml:space="preserve"> </t>
    </r>
  </si>
  <si>
    <t>SAPAF/GTO/AD/ALC/2021-07</t>
  </si>
  <si>
    <t>SAPAF/GTO/AD/ALC/2021-08</t>
  </si>
  <si>
    <t>REHABILITACION DE DRENAJE SANITARIO DE CALLE JULIAN CARRILLO TRAMO CALLE IGNACIO ZARAGOZA Y CALLE PROLONGACION HIDALGO.</t>
  </si>
  <si>
    <t>REHABILITACION DE DREANJE SANITARIO SOBRE LA CALLE JULIO OROZCO SAINZ, EN TRAMO BLVD. IGNACIO RAMIREZ A CALLE SONORA, EN LA COLONIA SAN MIGUEL.</t>
  </si>
  <si>
    <t>REHABILITACION DE DRENAJE SANITARIO SOBRE LA CALLE VICENTE GONZALEZ DEL CASTILLO, EN EL TRAMO CALLE IGNACIO RAMIREZ A CALLE SONORA, EN LA COLONIA SAN MIGUEL, EN EL MUNICIPIO DE SAN FRANCISCO DEL RINCON, GTO.</t>
  </si>
  <si>
    <t>REHABILITACIÓN DE ALCANTARILLADO SANITARIO DEL BLVD. SEBASTIÁN MARTIN, TRAMO BLVD IGNACIO RAMÍREZ A BLVD. PANAMÁ, EN LA COLONIA SAN MIGUEL.</t>
  </si>
  <si>
    <t>CONSTRUCCIÓN DE RED DE DISTRIBUCIÓN DE AGUA POTABLE LOCALIDAD LOS PEDROZA”.</t>
  </si>
  <si>
    <t>REHABILITACIÓN DE RED DE DISTRIBUCIÓN DE AGUA POTABLE EN CALLE TABASCO DE BLVD. AQUILES SERDAN A EX HACIENDA SANTA MARIA</t>
  </si>
  <si>
    <t>REHABILITACIÓN DE DRENAJE SANITARIO EN CALLE JUAN GARCIA TRAMO DE CALLE SONORA A CALLE MICHOACÁN</t>
  </si>
  <si>
    <t>REHABILITACIÓN Y CONSTRUCCIÓN DE DESCARGAS SANITARIAS EN LA CALLE SALVADOR DIAZ MIRÓN TRAMO CALLE VENUSTIANO CARRANZA A BLVD. EMILIANO ZAPATA.”</t>
  </si>
  <si>
    <t>Ley De Obra Pública Y Servicios Relacionados Con La Misma Para El Estado Y Los Municipios De Guanajuato</t>
  </si>
  <si>
    <t>Gerencia Tecnica y Operativa</t>
  </si>
  <si>
    <t>GRUPO CONSTRUCTOR GAHERO, S.A. DE C.V.</t>
  </si>
  <si>
    <t>PROYECTO Y CONSTRUCCIONES CASABE S.A. DE C.V.</t>
  </si>
  <si>
    <t>CONSTRUCCIONES REKRY, S.A. DE C.V.</t>
  </si>
  <si>
    <t>PROYECTOS Y CONSTRUCCIONES RAYSE S.A. DE C.V</t>
  </si>
  <si>
    <t>ARQ. JORGE IVÁN ENRÍQUEZ RUTEAGA</t>
  </si>
  <si>
    <t>CONSTRUCCIONES, ASFALTOS Y TERRACERIAS, S.A. DE C.V.</t>
  </si>
  <si>
    <t>FRANERI CONSTRUCCIONES S.A DE C.V.</t>
  </si>
  <si>
    <t>Cláusula primera: Objeto del contrato</t>
  </si>
  <si>
    <t>CIERRE ADMINISTRATIVO</t>
  </si>
  <si>
    <t>EJECUCION</t>
  </si>
  <si>
    <t xml:space="preserve">JUAN MANUEL </t>
  </si>
  <si>
    <t xml:space="preserve">HERNANDEZ </t>
  </si>
  <si>
    <t>BRAVO</t>
  </si>
  <si>
    <t xml:space="preserve">ENRIQUE SANCHEZ </t>
  </si>
  <si>
    <t xml:space="preserve">PEREZ </t>
  </si>
  <si>
    <t>GUTIERREZ</t>
  </si>
  <si>
    <t>RAUL</t>
  </si>
  <si>
    <t xml:space="preserve"> HERNANDEZ </t>
  </si>
  <si>
    <t xml:space="preserve">LOPEZ </t>
  </si>
  <si>
    <t xml:space="preserve">RAFAEL </t>
  </si>
  <si>
    <t xml:space="preserve">GARCIA </t>
  </si>
  <si>
    <t>PADILLA</t>
  </si>
  <si>
    <t xml:space="preserve">JORGE IVÁN </t>
  </si>
  <si>
    <t>ENRÍQUEZ</t>
  </si>
  <si>
    <t xml:space="preserve"> RUTEAGA</t>
  </si>
  <si>
    <t xml:space="preserve">ALEMAN </t>
  </si>
  <si>
    <t>VICTOR</t>
  </si>
  <si>
    <t xml:space="preserve">ERIKA </t>
  </si>
  <si>
    <t>GODINEZ</t>
  </si>
  <si>
    <t xml:space="preserve"> CHAVEZ</t>
  </si>
  <si>
    <t>https://www.sapaf.gob.mx/pdf/Transparencia 2021/Fracc. 27/1erTrimestre/Anexos/01-SAPAF-GTO-AD-ALC-AD-2021-01-REHAB-DREN-SANIT-CALLE-JULIAN-CARRILLO.PDF</t>
  </si>
  <si>
    <t>https://www.sapaf.gob.mx/pdf/Transparencia 2021/Fracc. 27/1erTrimestre/Anexos/05.-SAPAF-GTO-SAPAF-MPIO-LS-AP-2021-05.PDF</t>
  </si>
  <si>
    <t>SAPAF/DG/AD/PS/2021-01</t>
  </si>
  <si>
    <t>DIFUSIÓN DE LAS ACTIVIDADES, OBRAS Y ACCIONES QUE SE REALIZAN EN EL SAPAF</t>
  </si>
  <si>
    <t>Ley de Contrataciones Públicas para el Estado de Guanajuato</t>
  </si>
  <si>
    <t>Direccion General</t>
  </si>
  <si>
    <t xml:space="preserve">ROLANDO DE JESÚS </t>
  </si>
  <si>
    <t>MARTÍNEZ</t>
  </si>
  <si>
    <t>RAMÍREZ</t>
  </si>
  <si>
    <t>NA</t>
  </si>
  <si>
    <t>NICOLÁS</t>
  </si>
  <si>
    <t>MACÍAS</t>
  </si>
  <si>
    <t>SÁNCHEZ</t>
  </si>
  <si>
    <t>FULLBACK EDITORIAL S.A. DE C.V.</t>
  </si>
  <si>
    <t>Dirección General</t>
  </si>
  <si>
    <t>El importe es más IVA</t>
  </si>
  <si>
    <t>El importe es  IVA Incluido</t>
  </si>
  <si>
    <t>SAPAF/DG/AD/PS/2021-02</t>
  </si>
  <si>
    <t>ASESORÍA EN MERCADOTECNIA DIGITAL, PRODUCCIÓN Y PUBLICACIÓN DE CONTENIDO EN LA FANPAGE DEL SAPAF (BANNERS+VIDEOS), DE LAS ACTIVIDADES, OBRAS Y ACCIONES QUE SE REALIZAN POR EL SAPAF</t>
  </si>
  <si>
    <t>MARÍA BELEM GEORGINA</t>
  </si>
  <si>
    <t>DELGADO</t>
  </si>
  <si>
    <t>REYNOSO</t>
  </si>
  <si>
    <t>SAPAF/DG/AD/PS/2021-03</t>
  </si>
  <si>
    <t>DIFUSIÓN DE LAS ACTIVIDADES, OBRAS Y ACCIONESQUE SE REALIZAN EN EL SAPAF</t>
  </si>
  <si>
    <t>SAPAF/GAF/PS/2021-01</t>
  </si>
  <si>
    <t>SERVICIOS PRIVADOS DE SEGURIDAD Y VIGILANCIA</t>
  </si>
  <si>
    <t>Gerencia de Administración y Finanzas</t>
  </si>
  <si>
    <t xml:space="preserve">Juan Antonio </t>
  </si>
  <si>
    <t>Jimenez</t>
  </si>
  <si>
    <t>Tejeda</t>
  </si>
  <si>
    <t xml:space="preserve">Limpieza y Vigilancia Profesional Empresarial, S.A. de C.V. </t>
  </si>
  <si>
    <t>Gerencia de Admon. Y Finanzas. Servicios Generales y Patrimonio</t>
  </si>
  <si>
    <t>El importe incluye el IVA</t>
  </si>
  <si>
    <t>SAPAF/GAF/PS/AD/2021-02</t>
  </si>
  <si>
    <t>LIMPIEZA INTEGRAL DE LAS OFICINAS DEL SAPAF</t>
  </si>
  <si>
    <t>SAPAF/GAF/PS/2021-03</t>
  </si>
  <si>
    <t>ADQUISICIÓN DE PÓLIZAS DE SEGUROS PARA LA PRESTACIÓN DE SERVICIOS DEL PARQUE VEHICULAR DEL S.A.P.A.F.</t>
  </si>
  <si>
    <t>SEGUROS EL POTOSI S.A.</t>
  </si>
  <si>
    <t xml:space="preserve">Jose Gerardo </t>
  </si>
  <si>
    <t xml:space="preserve">Sanchez </t>
  </si>
  <si>
    <t>Reynoso</t>
  </si>
  <si>
    <t>SIL INDUSTRIAL, S.A. DE C.V</t>
  </si>
  <si>
    <t>Nataly Magaly</t>
  </si>
  <si>
    <t>Porras</t>
  </si>
  <si>
    <t>Vazquez</t>
  </si>
  <si>
    <t>https://www.sapaf.gob.mx/pdf/Transparencia 2021/Fracc. 27/1erTrimestre/Anexos/02-SAPAF-GTO-AD-ALC-AD-2021-02-REHAB-DREN-JULIO-OROZCO.pdf</t>
  </si>
  <si>
    <t>https://www.sapaf.gob.mx/pdf/Transparencia 2021/Fracc. 27/1erTrimestre/Anexos/03-SAPAF-GTO-AD-ALC-AD-2021-3-REHAB-DREN-SANIT-CALLE-VICENTE-GONZALEZ-DEL-CASTILLO.pdf</t>
  </si>
  <si>
    <t>https://www.sapaf.gob.mx/pdf/Transparencia 2021/Fracc. 27/1erTrimestre/Anexos/04-SAPAF-GTO-AD-ALC-2021-04-REHAB-ALCANT-BLVD-SEBASTIAN-MARTIN.pdf</t>
  </si>
  <si>
    <t>https://www.sapaf.gob.mx/pdf/Transparencia 2021/Fracc. 27/1erTrimestre/Anexos/06.- SAPAF-GTO-AD-AP-2021-06 REH. DE RED DE DIST. DE A.P EN CALLE TABASCO.PDF</t>
  </si>
  <si>
    <t>https://www.sapaf.gob.mx/pdf/Transparencia 2021/Fracc. 27/1erTrimestre/Anexos/07.- SAPAF-GTO-AD-ALC-2021-07 REH. DE DREN. SAN. EN CALLE JUAN GARCIA.PDF</t>
  </si>
  <si>
    <t>https://www.sapaf.gob.mx/pdf/Transparencia 2021/Fracc. 27/1erTrimestre/Anexos/08.- SAPAF-GTO-AD-ALC-2021-08 REHA Y CONS DE DES. SANI EN LA CALLE SALVADOR DIAZ MIRON.PDF</t>
  </si>
  <si>
    <t>https://www.sapaf.gob.mx/pdf/Transparencia 2021/Fracc. 27/1erTrimestre/Anexos/01.- SAPAF-DG-AD-PS-2021-01.PDF</t>
  </si>
  <si>
    <t>https://www.sapaf.gob.mx/pdf/Transparencia 2021/Fracc. 27/1erTrimestre/Anexos/02.- SAPAF-DG-AD-PS-2021-02.PDF</t>
  </si>
  <si>
    <t>https://www.sapaf.gob.mx/pdf/Transparencia 2021/Fracc. 27/1erTrimestre/Anexos/03.- SAPAF-DG-AD-PS-2021-03.PDF</t>
  </si>
  <si>
    <t>https://www.sapaf.gob.mx/pdf/Transparencia 2021/Fracc. 27/1erTrimestre/Anexos/01.- SAPAF-GAF-PS-2021-01.PDF</t>
  </si>
  <si>
    <t>https://www.sapaf.gob.mx/pdf/Transparencia 2021/Fracc. 27/1erTrimestre/Anexos/02.-SAPAF-GAF-PS-AD-2021-02.PDF</t>
  </si>
  <si>
    <t>https://www.sapaf.gob.mx/pdf/Transparencia 2021/Fracc. 27/1erTrimestre/Anexos/03.-SAPAF-GAF-PS-2021-03.PDF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</si>
</sst>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mm/yyyy;@"/>
  </numFmts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8" fillId="3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3" borderId="4" applyNumberFormat="0" applyFill="0" applyAlignment="0" applyProtection="0"/>
    <xf numFmtId="0" fontId="15" fillId="3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6" fillId="11" borderId="2" applyNumberFormat="0" applyAlignment="0" applyProtection="0"/>
    <xf numFmtId="0" fontId="17" fillId="7" borderId="0" applyNumberFormat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0" fontId="18" fillId="26" borderId="0" applyNumberFormat="0" applyBorder="0" applyAlignment="0" applyProtection="0"/>
    <xf numFmtId="0" fontId="9" fillId="27" borderId="5" applyNumberFormat="0" applyFont="0" applyAlignment="0" applyProtection="0"/>
    <xf numFmtId="0" fontId="19" fillId="20" borderId="6" applyNumberFormat="0" applyAlignment="0" applyProtection="0"/>
    <xf numFmtId="0" fontId="20" fillId="3" borderId="0" applyNumberFormat="0" applyFill="0" applyBorder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7" applyNumberFormat="0" applyFill="0" applyAlignment="0" applyProtection="0"/>
    <xf numFmtId="0" fontId="15" fillId="3" borderId="8" applyNumberFormat="0" applyFill="0" applyAlignment="0" applyProtection="0"/>
    <xf numFmtId="0" fontId="24" fillId="3" borderId="9" applyNumberFormat="0" applyFill="0" applyAlignment="0" applyProtection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71">
    <xf numFmtId="0" fontId="0" fillId="0" borderId="0" xfId="0"/>
    <xf numFmtId="0" fontId="7" fillId="3" borderId="10" xfId="52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14" fontId="0" fillId="0" borderId="10" xfId="0" applyNumberFormat="1" applyBorder="1"/>
    <xf numFmtId="0" fontId="3" fillId="4" borderId="10" xfId="0" applyFont="1" applyFill="1" applyBorder="1" applyAlignment="1">
      <alignment horizontal="center" wrapText="1"/>
    </xf>
    <xf numFmtId="165" fontId="1" fillId="3" borderId="10" xfId="55" applyNumberFormat="1" applyFont="1" applyFill="1" applyBorder="1" applyAlignment="1">
      <alignment horizontal="left" vertical="center" wrapText="1"/>
    </xf>
    <xf numFmtId="0" fontId="0" fillId="3" borderId="10" xfId="55" applyFont="1" applyBorder="1" applyAlignment="1">
      <alignment horizontal="left" vertical="center"/>
    </xf>
    <xf numFmtId="0" fontId="7" fillId="3" borderId="10" xfId="50" applyFill="1" applyBorder="1" applyAlignment="1">
      <alignment horizontal="left" vertical="center" wrapText="1"/>
    </xf>
    <xf numFmtId="0" fontId="7" fillId="3" borderId="10" xfId="50" applyBorder="1" applyAlignment="1">
      <alignment horizontal="left" vertical="center" wrapText="1"/>
    </xf>
    <xf numFmtId="0" fontId="7" fillId="3" borderId="10" xfId="50" applyBorder="1" applyAlignment="1">
      <alignment horizontal="left" vertical="center"/>
    </xf>
    <xf numFmtId="0" fontId="7" fillId="3" borderId="10" xfId="49" applyFill="1" applyBorder="1" applyAlignment="1">
      <alignment horizontal="left" vertical="center" wrapText="1"/>
    </xf>
    <xf numFmtId="2" fontId="7" fillId="3" borderId="10" xfId="49" applyNumberFormat="1" applyBorder="1" applyAlignment="1">
      <alignment horizontal="left" vertical="center"/>
    </xf>
    <xf numFmtId="0" fontId="7" fillId="3" borderId="10" xfId="49" applyBorder="1" applyAlignment="1">
      <alignment horizontal="left" vertical="center" wrapText="1"/>
    </xf>
    <xf numFmtId="14" fontId="7" fillId="3" borderId="10" xfId="49" applyNumberFormat="1" applyBorder="1" applyAlignment="1">
      <alignment horizontal="right" vertical="center"/>
    </xf>
    <xf numFmtId="0" fontId="7" fillId="3" borderId="10" xfId="49" applyFill="1" applyBorder="1" applyAlignment="1">
      <alignment horizontal="left" vertical="center"/>
    </xf>
    <xf numFmtId="0" fontId="7" fillId="3" borderId="10" xfId="49" applyBorder="1" applyAlignment="1">
      <alignment horizontal="left" vertical="center"/>
    </xf>
    <xf numFmtId="0" fontId="5" fillId="3" borderId="10" xfId="3" applyBorder="1" applyAlignment="1">
      <alignment horizontal="left" vertical="center" wrapText="1"/>
    </xf>
    <xf numFmtId="0" fontId="7" fillId="3" borderId="10" xfId="52" applyFill="1" applyBorder="1" applyAlignment="1">
      <alignment horizontal="left" vertical="center" wrapText="1"/>
    </xf>
    <xf numFmtId="2" fontId="7" fillId="3" borderId="10" xfId="52" applyNumberFormat="1" applyBorder="1" applyAlignment="1">
      <alignment horizontal="left" vertical="center"/>
    </xf>
    <xf numFmtId="0" fontId="7" fillId="3" borderId="10" xfId="52" applyBorder="1" applyAlignment="1">
      <alignment horizontal="left" vertical="center" wrapText="1"/>
    </xf>
    <xf numFmtId="0" fontId="7" fillId="3" borderId="10" xfId="52" applyBorder="1" applyAlignment="1">
      <alignment horizontal="left" vertical="center"/>
    </xf>
    <xf numFmtId="0" fontId="7" fillId="3" borderId="10" xfId="2" applyBorder="1" applyAlignment="1">
      <alignment horizontal="left" vertical="center" wrapText="1"/>
    </xf>
    <xf numFmtId="0" fontId="5" fillId="0" borderId="10" xfId="1" applyFill="1" applyBorder="1"/>
    <xf numFmtId="0" fontId="0" fillId="5" borderId="10" xfId="0" applyFont="1" applyFill="1" applyBorder="1" applyAlignment="1">
      <alignment horizontal="left" vertical="center" wrapText="1"/>
    </xf>
    <xf numFmtId="0" fontId="0" fillId="3" borderId="10" xfId="0" applyFill="1" applyBorder="1"/>
    <xf numFmtId="0" fontId="7" fillId="3" borderId="10" xfId="5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64" fontId="0" fillId="5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 wrapText="1"/>
    </xf>
    <xf numFmtId="14" fontId="7" fillId="3" borderId="10" xfId="50" applyNumberFormat="1" applyBorder="1" applyAlignment="1">
      <alignment horizontal="right" vertical="center"/>
    </xf>
    <xf numFmtId="14" fontId="0" fillId="3" borderId="10" xfId="55" applyNumberFormat="1" applyFont="1" applyBorder="1" applyAlignment="1">
      <alignment horizontal="right" vertical="center"/>
    </xf>
    <xf numFmtId="0" fontId="6" fillId="0" borderId="10" xfId="0" applyFont="1" applyBorder="1"/>
    <xf numFmtId="0" fontId="0" fillId="3" borderId="10" xfId="51" applyFont="1" applyBorder="1" applyAlignment="1">
      <alignment horizontal="left" vertical="center"/>
    </xf>
    <xf numFmtId="0" fontId="0" fillId="3" borderId="0" xfId="55" applyFont="1"/>
    <xf numFmtId="0" fontId="0" fillId="3" borderId="0" xfId="53" applyFont="1" applyAlignment="1">
      <alignment wrapText="1"/>
    </xf>
    <xf numFmtId="0" fontId="0" fillId="0" borderId="10" xfId="0" applyBorder="1"/>
    <xf numFmtId="2" fontId="0" fillId="3" borderId="10" xfId="0" applyNumberFormat="1" applyFont="1" applyFill="1" applyBorder="1" applyAlignment="1">
      <alignment horizontal="left" vertical="center" wrapText="1"/>
    </xf>
    <xf numFmtId="2" fontId="7" fillId="3" borderId="10" xfId="50" applyNumberFormat="1" applyBorder="1" applyAlignment="1">
      <alignment horizontal="left" vertical="center"/>
    </xf>
    <xf numFmtId="0" fontId="0" fillId="3" borderId="0" xfId="54" applyFont="1"/>
    <xf numFmtId="0" fontId="0" fillId="0" borderId="10" xfId="0" applyBorder="1" applyAlignment="1">
      <alignment horizontal="left" vertical="center"/>
    </xf>
    <xf numFmtId="165" fontId="1" fillId="3" borderId="10" xfId="55" applyNumberFormat="1" applyFont="1" applyBorder="1" applyAlignment="1">
      <alignment horizontal="left" vertical="center" wrapText="1"/>
    </xf>
    <xf numFmtId="2" fontId="1" fillId="3" borderId="10" xfId="47" applyNumberFormat="1" applyFont="1" applyFill="1" applyBorder="1" applyAlignment="1">
      <alignment horizontal="left" vertical="center" wrapText="1"/>
    </xf>
    <xf numFmtId="0" fontId="0" fillId="3" borderId="10" xfId="53" applyFont="1" applyBorder="1" applyAlignment="1">
      <alignment horizontal="left" vertical="center"/>
    </xf>
    <xf numFmtId="165" fontId="1" fillId="3" borderId="10" xfId="53" applyNumberFormat="1" applyFont="1" applyBorder="1" applyAlignment="1">
      <alignment horizontal="left" vertical="center" wrapText="1"/>
    </xf>
    <xf numFmtId="0" fontId="0" fillId="3" borderId="10" xfId="54" applyFont="1" applyBorder="1" applyAlignment="1">
      <alignment horizontal="left" vertical="center"/>
    </xf>
    <xf numFmtId="165" fontId="1" fillId="3" borderId="10" xfId="54" applyNumberFormat="1" applyFont="1" applyFill="1" applyBorder="1" applyAlignment="1">
      <alignment horizontal="left" vertical="center" wrapText="1"/>
    </xf>
    <xf numFmtId="14" fontId="0" fillId="3" borderId="10" xfId="54" applyNumberFormat="1" applyFont="1" applyBorder="1" applyAlignment="1">
      <alignment horizontal="right" vertical="center"/>
    </xf>
    <xf numFmtId="165" fontId="1" fillId="3" borderId="10" xfId="54" applyNumberFormat="1" applyFont="1" applyBorder="1" applyAlignment="1">
      <alignment horizontal="left" vertical="center" wrapText="1"/>
    </xf>
    <xf numFmtId="2" fontId="1" fillId="0" borderId="10" xfId="47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7" fillId="3" borderId="1" xfId="52" applyBorder="1" applyAlignment="1">
      <alignment horizontal="left" vertical="center" wrapText="1"/>
    </xf>
    <xf numFmtId="0" fontId="7" fillId="3" borderId="1" xfId="52" applyBorder="1" applyAlignment="1">
      <alignment horizontal="left" vertical="center"/>
    </xf>
    <xf numFmtId="0" fontId="0" fillId="3" borderId="1" xfId="52" applyFont="1" applyBorder="1" applyAlignment="1">
      <alignment horizontal="left" vertical="center" wrapText="1"/>
    </xf>
    <xf numFmtId="0" fontId="7" fillId="3" borderId="1" xfId="49" applyBorder="1" applyAlignment="1">
      <alignment horizontal="left" vertical="center" wrapText="1"/>
    </xf>
    <xf numFmtId="0" fontId="7" fillId="3" borderId="1" xfId="49" applyBorder="1" applyAlignment="1">
      <alignment horizontal="left" vertical="center"/>
    </xf>
    <xf numFmtId="0" fontId="7" fillId="3" borderId="1" xfId="50" applyBorder="1" applyAlignment="1">
      <alignment horizontal="left" vertical="center" wrapText="1"/>
    </xf>
    <xf numFmtId="0" fontId="7" fillId="3" borderId="1" xfId="50" applyBorder="1" applyAlignment="1">
      <alignment horizontal="left" vertical="center"/>
    </xf>
    <xf numFmtId="0" fontId="0" fillId="3" borderId="1" xfId="55" applyFont="1" applyBorder="1" applyAlignment="1">
      <alignment horizontal="left" vertical="center"/>
    </xf>
    <xf numFmtId="0" fontId="7" fillId="3" borderId="1" xfId="56" applyBorder="1" applyAlignment="1">
      <alignment horizontal="left" vertical="center" wrapText="1"/>
    </xf>
    <xf numFmtId="0" fontId="0" fillId="3" borderId="1" xfId="53" applyFont="1" applyBorder="1" applyAlignment="1">
      <alignment horizontal="left" vertical="center"/>
    </xf>
    <xf numFmtId="0" fontId="0" fillId="3" borderId="1" xfId="54" applyFont="1" applyBorder="1" applyAlignment="1">
      <alignment horizontal="left" vertical="center"/>
    </xf>
    <xf numFmtId="0" fontId="0" fillId="3" borderId="1" xfId="54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10" xfId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 wrapText="1"/>
    </xf>
  </cellXfs>
  <cellStyles count="57">
    <cellStyle name="20% - Énfasis1 2" xfId="5" xr:uid="{00000000-0005-0000-0000-000000000000}"/>
    <cellStyle name="20% - Énfasis2 2" xfId="6" xr:uid="{00000000-0005-0000-0000-000001000000}"/>
    <cellStyle name="20% - Énfasis3 2" xfId="7" xr:uid="{00000000-0005-0000-0000-000002000000}"/>
    <cellStyle name="20% - Énfasis4 2" xfId="8" xr:uid="{00000000-0005-0000-0000-000003000000}"/>
    <cellStyle name="20% - Énfasis5 2" xfId="9" xr:uid="{00000000-0005-0000-0000-000004000000}"/>
    <cellStyle name="20% - Énfasis6 2" xfId="10" xr:uid="{00000000-0005-0000-0000-000005000000}"/>
    <cellStyle name="40% - Énfasis1 2" xfId="11" xr:uid="{00000000-0005-0000-0000-000006000000}"/>
    <cellStyle name="40% - Énfasis2 2" xfId="12" xr:uid="{00000000-0005-0000-0000-000007000000}"/>
    <cellStyle name="40% - Énfasis3 2" xfId="13" xr:uid="{00000000-0005-0000-0000-000008000000}"/>
    <cellStyle name="40% - Énfasis4 2" xfId="14" xr:uid="{00000000-0005-0000-0000-000009000000}"/>
    <cellStyle name="40% - Énfasis5 2" xfId="15" xr:uid="{00000000-0005-0000-0000-00000A000000}"/>
    <cellStyle name="40% - Énfasis6 2" xfId="16" xr:uid="{00000000-0005-0000-0000-00000B000000}"/>
    <cellStyle name="60% - Énfasis1 2" xfId="17" xr:uid="{00000000-0005-0000-0000-00000C000000}"/>
    <cellStyle name="60% - Énfasis2 2" xfId="18" xr:uid="{00000000-0005-0000-0000-00000D000000}"/>
    <cellStyle name="60% - Énfasis3 2" xfId="19" xr:uid="{00000000-0005-0000-0000-00000E000000}"/>
    <cellStyle name="60% - Énfasis4 2" xfId="20" xr:uid="{00000000-0005-0000-0000-00000F000000}"/>
    <cellStyle name="60% - Énfasis5 2" xfId="21" xr:uid="{00000000-0005-0000-0000-000010000000}"/>
    <cellStyle name="60% - Énfasis6 2" xfId="22" xr:uid="{00000000-0005-0000-0000-000011000000}"/>
    <cellStyle name="Bueno 2" xfId="23" xr:uid="{00000000-0005-0000-0000-000012000000}"/>
    <cellStyle name="Cálculo 2" xfId="24" xr:uid="{00000000-0005-0000-0000-000013000000}"/>
    <cellStyle name="Celda de comprobación 2" xfId="25" xr:uid="{00000000-0005-0000-0000-000014000000}"/>
    <cellStyle name="Celda vinculada 2" xfId="26" xr:uid="{00000000-0005-0000-0000-000015000000}"/>
    <cellStyle name="Encabezado 4 2" xfId="27" xr:uid="{00000000-0005-0000-0000-000016000000}"/>
    <cellStyle name="Énfasis1 2" xfId="28" xr:uid="{00000000-0005-0000-0000-000017000000}"/>
    <cellStyle name="Énfasis2 2" xfId="29" xr:uid="{00000000-0005-0000-0000-000018000000}"/>
    <cellStyle name="Énfasis3 2" xfId="30" xr:uid="{00000000-0005-0000-0000-000019000000}"/>
    <cellStyle name="Énfasis4 2" xfId="31" xr:uid="{00000000-0005-0000-0000-00001A000000}"/>
    <cellStyle name="Énfasis5 2" xfId="32" xr:uid="{00000000-0005-0000-0000-00001B000000}"/>
    <cellStyle name="Énfasis6 2" xfId="33" xr:uid="{00000000-0005-0000-0000-00001C000000}"/>
    <cellStyle name="Entrada 2" xfId="34" xr:uid="{00000000-0005-0000-0000-00001D000000}"/>
    <cellStyle name="Hipervínculo" xfId="1" builtinId="8"/>
    <cellStyle name="Hipervínculo 2" xfId="3" xr:uid="{00000000-0005-0000-0000-00001F000000}"/>
    <cellStyle name="Incorrecto 2" xfId="35" xr:uid="{00000000-0005-0000-0000-000020000000}"/>
    <cellStyle name="Millares 2" xfId="36" xr:uid="{00000000-0005-0000-0000-000021000000}"/>
    <cellStyle name="Moneda 2" xfId="37" xr:uid="{00000000-0005-0000-0000-000022000000}"/>
    <cellStyle name="Moneda 3" xfId="47" xr:uid="{00000000-0005-0000-0000-000023000000}"/>
    <cellStyle name="Neutral 2" xfId="38" xr:uid="{00000000-0005-0000-0000-000024000000}"/>
    <cellStyle name="Normal" xfId="0" builtinId="0"/>
    <cellStyle name="Normal 10" xfId="53" xr:uid="{00000000-0005-0000-0000-000026000000}"/>
    <cellStyle name="Normal 11" xfId="54" xr:uid="{00000000-0005-0000-0000-000027000000}"/>
    <cellStyle name="Normal 12" xfId="56" xr:uid="{00000000-0005-0000-0000-000028000000}"/>
    <cellStyle name="Normal 2" xfId="4" xr:uid="{00000000-0005-0000-0000-000029000000}"/>
    <cellStyle name="Normal 3" xfId="2" xr:uid="{00000000-0005-0000-0000-00002A000000}"/>
    <cellStyle name="Normal 4" xfId="48" xr:uid="{00000000-0005-0000-0000-00002B000000}"/>
    <cellStyle name="Normal 5" xfId="52" xr:uid="{00000000-0005-0000-0000-00002C000000}"/>
    <cellStyle name="Normal 6" xfId="49" xr:uid="{00000000-0005-0000-0000-00002D000000}"/>
    <cellStyle name="Normal 7" xfId="50" xr:uid="{00000000-0005-0000-0000-00002E000000}"/>
    <cellStyle name="Normal 8" xfId="51" xr:uid="{00000000-0005-0000-0000-00002F000000}"/>
    <cellStyle name="Normal 9" xfId="55" xr:uid="{00000000-0005-0000-0000-000030000000}"/>
    <cellStyle name="Notas 2" xfId="39" xr:uid="{00000000-0005-0000-0000-000031000000}"/>
    <cellStyle name="Salida 2" xfId="40" xr:uid="{00000000-0005-0000-0000-000032000000}"/>
    <cellStyle name="Texto de advertencia 2" xfId="41" xr:uid="{00000000-0005-0000-0000-000033000000}"/>
    <cellStyle name="Texto explicativo 2" xfId="42" xr:uid="{00000000-0005-0000-0000-000034000000}"/>
    <cellStyle name="Título 2 2" xfId="44" xr:uid="{00000000-0005-0000-0000-000035000000}"/>
    <cellStyle name="Título 3 2" xfId="45" xr:uid="{00000000-0005-0000-0000-000036000000}"/>
    <cellStyle name="Título 4" xfId="43" xr:uid="{00000000-0005-0000-0000-000037000000}"/>
    <cellStyle name="Total 2" xfId="4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7/1erTrimestre/Anexos/02.-%20SAPAF-DG-AD-PS-2021-02.PDF" TargetMode="External"/><Relationship Id="rId13" Type="http://schemas.openxmlformats.org/officeDocument/2006/relationships/hyperlink" Target="https://www.sapaf.gob.mx/pdf/Transparencia%202021/Fracc.%2027/1erTrimestre/Anexos/07.-%20SAPAF-GTO-AD-ALC-2021-07%20REH.%20DE%20DREN.%20SAN.%20EN%20CALLE%20JUAN%20GARCIA.PDF" TargetMode="External"/><Relationship Id="rId3" Type="http://schemas.openxmlformats.org/officeDocument/2006/relationships/hyperlink" Target="https://www.sapaf.gob.mx/pdf/Transparencia%202021/Fracc.%2027/1erTrimestre/Anexos/02-SAPAF-GTO-AD-ALC-AD-2021-02-REHAB-DREN-JULIO-OROZCO.pdf" TargetMode="External"/><Relationship Id="rId7" Type="http://schemas.openxmlformats.org/officeDocument/2006/relationships/hyperlink" Target="https://www.sapaf.gob.mx/pdf/Transparencia%202021/Fracc.%2027/1erTrimestre/Anexos/01.-%20SAPAF-DG-AD-PS-2021-01.PDF" TargetMode="External"/><Relationship Id="rId12" Type="http://schemas.openxmlformats.org/officeDocument/2006/relationships/hyperlink" Target="https://www.sapaf.gob.mx/pdf/Transparencia%202021/Fracc.%2027/1erTrimestre/Anexos/03.-SAPAF-GAF-PS-2021-03.PDF" TargetMode="External"/><Relationship Id="rId2" Type="http://schemas.openxmlformats.org/officeDocument/2006/relationships/hyperlink" Target="https://www.sapaf.gob.mx/pdf/Transparencia%202021/Fracc.%2027/1erTrimestre/Anexos/01-SAPAF-GTO-AD-ALC-AD-2021-01-REHAB-DREN-SANIT-CALLE-JULIAN-CARRI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1/Fracc.%2027/1erTrimestre/Anexos/01-SAPAF-GTO-AD-ALC-AD-2021-01-REHAB-DREN-SANIT-CALLE-JULIAN-CARRILLO.PDF" TargetMode="External"/><Relationship Id="rId6" Type="http://schemas.openxmlformats.org/officeDocument/2006/relationships/hyperlink" Target="https://www.sapaf.gob.mx/pdf/Transparencia%202021/Fracc.%2027/1erTrimestre/Anexos/05.-SAPAF-GTO-SAPAF-MPIO-LS-AP-2021-05.PDF" TargetMode="External"/><Relationship Id="rId11" Type="http://schemas.openxmlformats.org/officeDocument/2006/relationships/hyperlink" Target="https://www.sapaf.gob.mx/pdf/Transparencia%202021/Fracc.%2027/1erTrimestre/Anexos/02.-SAPAF-GAF-PS-AD-2021-02.PDF" TargetMode="External"/><Relationship Id="rId5" Type="http://schemas.openxmlformats.org/officeDocument/2006/relationships/hyperlink" Target="https://www.sapaf.gob.mx/pdf/Transparencia%202021/Fracc.%2027/1erTrimestre/Anexos/04-SAPAF-GTO-AD-ALC-2021-04-REHAB-ALCANT-BLVD-SEBASTIAN-MARTIN.pdf" TargetMode="External"/><Relationship Id="rId15" Type="http://schemas.openxmlformats.org/officeDocument/2006/relationships/hyperlink" Target="https://www.sapaf.gob.mx/pdf/Transparencia%202021/Fracc.%2027/1erTrimestre/Anexos/06.-%20SAPAF-GTO-AD-AP-2021-06%20REH.%20DE%20RED%20DE%20DIST.%20DE%20A.P%20EN%20CALLE%20TABASCO.PDF" TargetMode="External"/><Relationship Id="rId10" Type="http://schemas.openxmlformats.org/officeDocument/2006/relationships/hyperlink" Target="https://www.sapaf.gob.mx/pdf/Transparencia%202021/Fracc.%2027/1erTrimestre/Anexos/01.-%20SAPAF-GAF-PS-2021-01.PDF" TargetMode="External"/><Relationship Id="rId4" Type="http://schemas.openxmlformats.org/officeDocument/2006/relationships/hyperlink" Target="https://www.sapaf.gob.mx/pdf/Transparencia%202021/Fracc.%2027/1erTrimestre/Anexos/03-SAPAF-GTO-AD-ALC-AD-2021-3-REHAB-DREN-SANIT-CALLE-VICENTE-GONZALEZ-DEL-CASTILLO.pdf" TargetMode="External"/><Relationship Id="rId9" Type="http://schemas.openxmlformats.org/officeDocument/2006/relationships/hyperlink" Target="https://www.sapaf.gob.mx/pdf/Transparencia%202021/Fracc.%2027/1erTrimestre/Anexos/03.-%20SAPAF-DG-AD-PS-2021-03.PDF" TargetMode="External"/><Relationship Id="rId14" Type="http://schemas.openxmlformats.org/officeDocument/2006/relationships/hyperlink" Target="https://www.sapaf.gob.mx/pdf/Transparencia%202021/Fracc.%2027/1erTrimestre/Anexos/08.-%20SAPAF-GTO-AD-ALC-2021-08%20REHA%20Y%20CONS%20DE%20DES.%20SANI%20EN%20LA%20CALLE%20SALVADOR%20DIAZ%20MI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topLeftCell="A21" zoomScale="85" zoomScaleNormal="85" workbookViewId="0">
      <selection activeCell="E36" sqref="E36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28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64">
      <c r="A8" s="36">
        <v>2021</v>
      </c>
      <c r="B8" s="3">
        <v>44197</v>
      </c>
      <c r="C8" s="3">
        <v>44286</v>
      </c>
      <c r="D8" s="36" t="s">
        <v>73</v>
      </c>
      <c r="E8" s="28" t="s">
        <v>84</v>
      </c>
      <c r="F8" s="23" t="s">
        <v>92</v>
      </c>
      <c r="G8" s="26" t="s">
        <v>100</v>
      </c>
      <c r="H8" s="40" t="s">
        <v>101</v>
      </c>
      <c r="I8" s="36" t="s">
        <v>80</v>
      </c>
      <c r="J8" s="32" t="s">
        <v>112</v>
      </c>
      <c r="K8" s="36" t="s">
        <v>113</v>
      </c>
      <c r="L8" s="36" t="s">
        <v>114</v>
      </c>
      <c r="M8" s="68" t="s">
        <v>102</v>
      </c>
      <c r="N8" s="69">
        <v>44225</v>
      </c>
      <c r="O8" s="69">
        <v>44274</v>
      </c>
      <c r="P8" s="40" t="s">
        <v>109</v>
      </c>
      <c r="Q8" s="22" t="s">
        <v>132</v>
      </c>
      <c r="R8" s="37">
        <v>119757.84</v>
      </c>
      <c r="S8" s="37">
        <v>92899.65</v>
      </c>
      <c r="T8" s="36"/>
      <c r="U8" s="36"/>
      <c r="V8" s="36"/>
      <c r="W8" s="50" t="s">
        <v>83</v>
      </c>
      <c r="X8" s="50"/>
      <c r="Y8" s="50" t="s">
        <v>101</v>
      </c>
      <c r="Z8" s="51">
        <v>44298</v>
      </c>
      <c r="AA8" s="51">
        <v>44298</v>
      </c>
      <c r="AB8" s="50" t="s">
        <v>110</v>
      </c>
    </row>
    <row r="9" spans="1:28" ht="64">
      <c r="A9" s="36">
        <v>2021</v>
      </c>
      <c r="B9" s="3">
        <v>44197</v>
      </c>
      <c r="C9" s="3">
        <v>44286</v>
      </c>
      <c r="D9" s="36" t="s">
        <v>73</v>
      </c>
      <c r="E9" s="28" t="s">
        <v>85</v>
      </c>
      <c r="F9" s="23" t="s">
        <v>93</v>
      </c>
      <c r="G9" s="26" t="s">
        <v>100</v>
      </c>
      <c r="H9" s="40" t="s">
        <v>101</v>
      </c>
      <c r="I9" s="36" t="s">
        <v>80</v>
      </c>
      <c r="J9" s="32" t="s">
        <v>115</v>
      </c>
      <c r="K9" s="36" t="s">
        <v>116</v>
      </c>
      <c r="L9" s="36" t="s">
        <v>117</v>
      </c>
      <c r="M9" s="70" t="s">
        <v>103</v>
      </c>
      <c r="N9" s="69">
        <v>44225</v>
      </c>
      <c r="O9" s="69">
        <v>44274</v>
      </c>
      <c r="P9" s="40" t="s">
        <v>109</v>
      </c>
      <c r="Q9" s="22" t="s">
        <v>177</v>
      </c>
      <c r="R9" s="37">
        <v>476618.13</v>
      </c>
      <c r="S9" s="37">
        <v>415758.13</v>
      </c>
      <c r="T9" s="36"/>
      <c r="U9" s="36"/>
      <c r="V9" s="36"/>
      <c r="W9" s="50" t="s">
        <v>83</v>
      </c>
      <c r="X9" s="50"/>
      <c r="Y9" s="50" t="s">
        <v>101</v>
      </c>
      <c r="Z9" s="51">
        <v>44298</v>
      </c>
      <c r="AA9" s="51">
        <v>44298</v>
      </c>
      <c r="AB9" s="50" t="s">
        <v>110</v>
      </c>
    </row>
    <row r="10" spans="1:28" ht="96">
      <c r="A10" s="36">
        <v>2021</v>
      </c>
      <c r="B10" s="3">
        <v>44197</v>
      </c>
      <c r="C10" s="3">
        <v>44286</v>
      </c>
      <c r="D10" s="36" t="s">
        <v>73</v>
      </c>
      <c r="E10" s="28" t="s">
        <v>86</v>
      </c>
      <c r="F10" s="23" t="s">
        <v>94</v>
      </c>
      <c r="G10" s="26" t="s">
        <v>100</v>
      </c>
      <c r="H10" s="40" t="s">
        <v>101</v>
      </c>
      <c r="I10" s="36" t="s">
        <v>80</v>
      </c>
      <c r="J10" s="32" t="s">
        <v>118</v>
      </c>
      <c r="K10" s="36" t="s">
        <v>119</v>
      </c>
      <c r="L10" s="36" t="s">
        <v>120</v>
      </c>
      <c r="M10" s="70" t="s">
        <v>104</v>
      </c>
      <c r="N10" s="69">
        <v>44225</v>
      </c>
      <c r="O10" s="69">
        <v>44274</v>
      </c>
      <c r="P10" s="40" t="s">
        <v>109</v>
      </c>
      <c r="Q10" s="22" t="s">
        <v>178</v>
      </c>
      <c r="R10" s="37">
        <v>418174.85</v>
      </c>
      <c r="S10" s="37">
        <v>297200.09000000003</v>
      </c>
      <c r="T10" s="36"/>
      <c r="U10" s="36"/>
      <c r="V10" s="36"/>
      <c r="W10" s="50" t="s">
        <v>83</v>
      </c>
      <c r="X10" s="50"/>
      <c r="Y10" s="50" t="s">
        <v>101</v>
      </c>
      <c r="Z10" s="51">
        <v>44298</v>
      </c>
      <c r="AA10" s="51">
        <v>44298</v>
      </c>
      <c r="AB10" s="50" t="s">
        <v>110</v>
      </c>
    </row>
    <row r="11" spans="1:28" ht="64">
      <c r="A11" s="36">
        <v>2021</v>
      </c>
      <c r="B11" s="3">
        <v>44197</v>
      </c>
      <c r="C11" s="3">
        <v>44286</v>
      </c>
      <c r="D11" s="36" t="s">
        <v>73</v>
      </c>
      <c r="E11" s="28" t="s">
        <v>87</v>
      </c>
      <c r="F11" s="23" t="s">
        <v>95</v>
      </c>
      <c r="G11" s="26" t="s">
        <v>100</v>
      </c>
      <c r="H11" s="40" t="s">
        <v>101</v>
      </c>
      <c r="I11" s="36" t="s">
        <v>80</v>
      </c>
      <c r="J11" s="32" t="s">
        <v>121</v>
      </c>
      <c r="K11" s="36" t="s">
        <v>122</v>
      </c>
      <c r="L11" s="36" t="s">
        <v>123</v>
      </c>
      <c r="M11" s="70" t="s">
        <v>105</v>
      </c>
      <c r="N11" s="69">
        <v>44225</v>
      </c>
      <c r="O11" s="69">
        <v>44319</v>
      </c>
      <c r="P11" s="40" t="s">
        <v>109</v>
      </c>
      <c r="Q11" s="22" t="s">
        <v>179</v>
      </c>
      <c r="R11" s="37">
        <v>1622574.6</v>
      </c>
      <c r="S11" s="37">
        <v>0</v>
      </c>
      <c r="T11" s="36"/>
      <c r="U11" s="36"/>
      <c r="V11" s="36"/>
      <c r="W11" s="50" t="s">
        <v>83</v>
      </c>
      <c r="X11" s="50"/>
      <c r="Y11" s="50" t="s">
        <v>101</v>
      </c>
      <c r="Z11" s="51">
        <v>44298</v>
      </c>
      <c r="AA11" s="51">
        <v>44298</v>
      </c>
      <c r="AB11" s="50" t="s">
        <v>111</v>
      </c>
    </row>
    <row r="12" spans="1:28" ht="48">
      <c r="A12" s="36">
        <v>2021</v>
      </c>
      <c r="B12" s="3">
        <v>44197</v>
      </c>
      <c r="C12" s="3">
        <v>44286</v>
      </c>
      <c r="D12" s="36" t="s">
        <v>73</v>
      </c>
      <c r="E12" s="29" t="s">
        <v>88</v>
      </c>
      <c r="F12" s="29" t="s">
        <v>96</v>
      </c>
      <c r="G12" s="26" t="s">
        <v>100</v>
      </c>
      <c r="H12" s="40" t="s">
        <v>101</v>
      </c>
      <c r="I12" s="36" t="s">
        <v>80</v>
      </c>
      <c r="J12" s="32" t="s">
        <v>124</v>
      </c>
      <c r="K12" s="36" t="s">
        <v>125</v>
      </c>
      <c r="L12" s="36" t="s">
        <v>126</v>
      </c>
      <c r="M12" s="70" t="s">
        <v>106</v>
      </c>
      <c r="N12" s="69">
        <v>44252</v>
      </c>
      <c r="O12" s="69">
        <v>44341</v>
      </c>
      <c r="P12" s="40" t="s">
        <v>109</v>
      </c>
      <c r="Q12" s="22" t="s">
        <v>133</v>
      </c>
      <c r="R12" s="37">
        <v>2999176.55</v>
      </c>
      <c r="S12" s="37">
        <v>0</v>
      </c>
      <c r="T12" s="36"/>
      <c r="U12" s="36"/>
      <c r="V12" s="36"/>
      <c r="W12" s="50" t="s">
        <v>83</v>
      </c>
      <c r="X12" s="50"/>
      <c r="Y12" s="50" t="s">
        <v>101</v>
      </c>
      <c r="Z12" s="51">
        <v>44298</v>
      </c>
      <c r="AA12" s="51">
        <v>44298</v>
      </c>
      <c r="AB12" s="50" t="s">
        <v>111</v>
      </c>
    </row>
    <row r="13" spans="1:28" ht="64">
      <c r="A13" s="36">
        <v>2021</v>
      </c>
      <c r="B13" s="3">
        <v>44197</v>
      </c>
      <c r="C13" s="3">
        <v>44286</v>
      </c>
      <c r="D13" s="36" t="s">
        <v>73</v>
      </c>
      <c r="E13" s="28" t="s">
        <v>89</v>
      </c>
      <c r="F13" s="29" t="s">
        <v>97</v>
      </c>
      <c r="G13" s="26" t="s">
        <v>100</v>
      </c>
      <c r="H13" s="40" t="s">
        <v>101</v>
      </c>
      <c r="I13" s="36" t="s">
        <v>80</v>
      </c>
      <c r="J13" s="32" t="s">
        <v>128</v>
      </c>
      <c r="K13" s="32" t="s">
        <v>127</v>
      </c>
      <c r="L13" s="36" t="s">
        <v>120</v>
      </c>
      <c r="M13" s="70" t="s">
        <v>107</v>
      </c>
      <c r="N13" s="69">
        <v>44288</v>
      </c>
      <c r="O13" s="69">
        <v>44327</v>
      </c>
      <c r="P13" s="40" t="s">
        <v>109</v>
      </c>
      <c r="Q13" s="22" t="s">
        <v>180</v>
      </c>
      <c r="R13" s="37">
        <v>187181.09</v>
      </c>
      <c r="S13" s="37">
        <v>0</v>
      </c>
      <c r="T13" s="36"/>
      <c r="U13" s="36"/>
      <c r="V13" s="36"/>
      <c r="W13" s="50" t="s">
        <v>83</v>
      </c>
      <c r="X13" s="50"/>
      <c r="Y13" s="50" t="s">
        <v>101</v>
      </c>
      <c r="Z13" s="51">
        <v>44298</v>
      </c>
      <c r="AA13" s="51">
        <v>44298</v>
      </c>
      <c r="AB13" s="50" t="s">
        <v>111</v>
      </c>
    </row>
    <row r="14" spans="1:28" ht="48">
      <c r="A14" s="36">
        <v>2021</v>
      </c>
      <c r="B14" s="3">
        <v>44197</v>
      </c>
      <c r="C14" s="3">
        <v>44286</v>
      </c>
      <c r="D14" s="36" t="s">
        <v>73</v>
      </c>
      <c r="E14" s="28" t="s">
        <v>90</v>
      </c>
      <c r="F14" s="29" t="s">
        <v>98</v>
      </c>
      <c r="G14" s="26" t="s">
        <v>100</v>
      </c>
      <c r="H14" s="40" t="s">
        <v>101</v>
      </c>
      <c r="I14" s="36" t="s">
        <v>80</v>
      </c>
      <c r="J14" s="32" t="s">
        <v>124</v>
      </c>
      <c r="K14" s="36" t="s">
        <v>125</v>
      </c>
      <c r="L14" s="36" t="s">
        <v>126</v>
      </c>
      <c r="M14" s="70" t="s">
        <v>106</v>
      </c>
      <c r="N14" s="69">
        <v>44288</v>
      </c>
      <c r="O14" s="69">
        <v>44347</v>
      </c>
      <c r="P14" s="40" t="s">
        <v>109</v>
      </c>
      <c r="Q14" s="22" t="s">
        <v>181</v>
      </c>
      <c r="R14" s="37">
        <v>518625.49</v>
      </c>
      <c r="S14" s="37">
        <v>0</v>
      </c>
      <c r="T14" s="36"/>
      <c r="U14" s="36"/>
      <c r="V14" s="36"/>
      <c r="W14" s="50" t="s">
        <v>83</v>
      </c>
      <c r="X14" s="50"/>
      <c r="Y14" s="50" t="s">
        <v>101</v>
      </c>
      <c r="Z14" s="51">
        <v>44298</v>
      </c>
      <c r="AA14" s="51">
        <v>44298</v>
      </c>
      <c r="AB14" s="50" t="s">
        <v>111</v>
      </c>
    </row>
    <row r="15" spans="1:28" ht="80">
      <c r="A15" s="36">
        <v>2021</v>
      </c>
      <c r="B15" s="3">
        <v>44197</v>
      </c>
      <c r="C15" s="3">
        <v>44286</v>
      </c>
      <c r="D15" s="36" t="s">
        <v>73</v>
      </c>
      <c r="E15" s="28" t="s">
        <v>91</v>
      </c>
      <c r="F15" s="29" t="s">
        <v>99</v>
      </c>
      <c r="G15" s="26" t="s">
        <v>100</v>
      </c>
      <c r="H15" s="40" t="s">
        <v>101</v>
      </c>
      <c r="I15" s="36" t="s">
        <v>80</v>
      </c>
      <c r="J15" s="32" t="s">
        <v>129</v>
      </c>
      <c r="K15" s="36" t="s">
        <v>130</v>
      </c>
      <c r="L15" s="36" t="s">
        <v>131</v>
      </c>
      <c r="M15" s="70" t="s">
        <v>108</v>
      </c>
      <c r="N15" s="69">
        <v>44288</v>
      </c>
      <c r="O15" s="69">
        <v>44327</v>
      </c>
      <c r="P15" s="40" t="s">
        <v>109</v>
      </c>
      <c r="Q15" s="22" t="s">
        <v>182</v>
      </c>
      <c r="R15" s="37">
        <v>385326.97</v>
      </c>
      <c r="S15" s="37">
        <v>0</v>
      </c>
      <c r="T15" s="36"/>
      <c r="U15" s="36"/>
      <c r="V15" s="36"/>
      <c r="W15" s="50" t="s">
        <v>83</v>
      </c>
      <c r="X15" s="50"/>
      <c r="Y15" s="50" t="s">
        <v>101</v>
      </c>
      <c r="Z15" s="51">
        <v>44298</v>
      </c>
      <c r="AA15" s="51">
        <v>44298</v>
      </c>
      <c r="AB15" s="50" t="s">
        <v>111</v>
      </c>
    </row>
    <row r="16" spans="1:28" ht="64">
      <c r="A16" s="36">
        <v>2021</v>
      </c>
      <c r="B16" s="3">
        <v>44197</v>
      </c>
      <c r="C16" s="3">
        <v>44286</v>
      </c>
      <c r="D16" s="36" t="s">
        <v>73</v>
      </c>
      <c r="E16" s="36" t="s">
        <v>134</v>
      </c>
      <c r="F16" s="27" t="s">
        <v>135</v>
      </c>
      <c r="G16" s="21" t="s">
        <v>136</v>
      </c>
      <c r="H16" s="2" t="s">
        <v>137</v>
      </c>
      <c r="I16" s="36" t="s">
        <v>79</v>
      </c>
      <c r="J16" s="20" t="s">
        <v>142</v>
      </c>
      <c r="K16" s="20" t="s">
        <v>143</v>
      </c>
      <c r="L16" s="20" t="s">
        <v>144</v>
      </c>
      <c r="M16" s="1" t="s">
        <v>145</v>
      </c>
      <c r="N16" s="3">
        <v>44266</v>
      </c>
      <c r="O16" s="3">
        <v>44561</v>
      </c>
      <c r="P16" s="19" t="s">
        <v>109</v>
      </c>
      <c r="Q16" s="67" t="s">
        <v>183</v>
      </c>
      <c r="R16" s="18">
        <v>15907407</v>
      </c>
      <c r="S16" s="20">
        <v>0</v>
      </c>
      <c r="T16" s="17"/>
      <c r="U16" s="16"/>
      <c r="V16" s="16"/>
      <c r="W16" s="52" t="s">
        <v>83</v>
      </c>
      <c r="X16" s="52"/>
      <c r="Y16" s="53" t="s">
        <v>146</v>
      </c>
      <c r="Z16" s="51">
        <v>44312</v>
      </c>
      <c r="AA16" s="51">
        <v>44312</v>
      </c>
      <c r="AB16" s="54" t="s">
        <v>148</v>
      </c>
    </row>
    <row r="17" spans="1:29" ht="96">
      <c r="A17" s="36">
        <v>2021</v>
      </c>
      <c r="B17" s="3">
        <v>44197</v>
      </c>
      <c r="C17" s="3">
        <v>44286</v>
      </c>
      <c r="D17" s="36" t="s">
        <v>73</v>
      </c>
      <c r="E17" s="36" t="s">
        <v>149</v>
      </c>
      <c r="F17" s="27" t="s">
        <v>150</v>
      </c>
      <c r="G17" s="21" t="s">
        <v>136</v>
      </c>
      <c r="H17" s="2" t="s">
        <v>137</v>
      </c>
      <c r="I17" s="36" t="s">
        <v>79</v>
      </c>
      <c r="J17" s="15" t="s">
        <v>151</v>
      </c>
      <c r="K17" s="15" t="s">
        <v>152</v>
      </c>
      <c r="L17" s="15" t="s">
        <v>153</v>
      </c>
      <c r="M17" s="14" t="s">
        <v>141</v>
      </c>
      <c r="N17" s="13">
        <v>44266</v>
      </c>
      <c r="O17" s="13">
        <v>44266</v>
      </c>
      <c r="P17" s="12" t="s">
        <v>109</v>
      </c>
      <c r="Q17" s="67" t="s">
        <v>184</v>
      </c>
      <c r="R17" s="11">
        <v>42000</v>
      </c>
      <c r="S17" s="11">
        <v>3500</v>
      </c>
      <c r="T17" s="10"/>
      <c r="U17" s="16"/>
      <c r="V17" s="16"/>
      <c r="W17" s="55" t="s">
        <v>83</v>
      </c>
      <c r="X17" s="55"/>
      <c r="Y17" s="56" t="s">
        <v>146</v>
      </c>
      <c r="Z17" s="51">
        <v>44312</v>
      </c>
      <c r="AA17" s="51">
        <v>44312</v>
      </c>
      <c r="AB17" s="55" t="s">
        <v>147</v>
      </c>
    </row>
    <row r="18" spans="1:29" ht="64">
      <c r="A18" s="36">
        <v>2021</v>
      </c>
      <c r="B18" s="3">
        <v>44197</v>
      </c>
      <c r="C18" s="3">
        <v>44286</v>
      </c>
      <c r="D18" s="36" t="s">
        <v>73</v>
      </c>
      <c r="E18" s="36" t="s">
        <v>154</v>
      </c>
      <c r="F18" s="27" t="s">
        <v>155</v>
      </c>
      <c r="G18" s="21" t="s">
        <v>136</v>
      </c>
      <c r="H18" s="2" t="s">
        <v>137</v>
      </c>
      <c r="I18" s="36" t="s">
        <v>79</v>
      </c>
      <c r="J18" s="9" t="s">
        <v>138</v>
      </c>
      <c r="K18" s="9" t="s">
        <v>139</v>
      </c>
      <c r="L18" s="9" t="s">
        <v>140</v>
      </c>
      <c r="M18" s="25" t="s">
        <v>141</v>
      </c>
      <c r="N18" s="13">
        <v>44266</v>
      </c>
      <c r="O18" s="30">
        <v>44561</v>
      </c>
      <c r="P18" s="8" t="s">
        <v>109</v>
      </c>
      <c r="Q18" s="67" t="s">
        <v>185</v>
      </c>
      <c r="R18" s="38">
        <v>24000</v>
      </c>
      <c r="S18" s="38">
        <v>0</v>
      </c>
      <c r="T18" s="7"/>
      <c r="U18" s="16"/>
      <c r="V18" s="16"/>
      <c r="W18" s="57" t="s">
        <v>83</v>
      </c>
      <c r="X18" s="57"/>
      <c r="Y18" s="58" t="s">
        <v>146</v>
      </c>
      <c r="Z18" s="51">
        <v>44312</v>
      </c>
      <c r="AA18" s="51">
        <v>44312</v>
      </c>
      <c r="AB18" s="57" t="s">
        <v>147</v>
      </c>
    </row>
    <row r="19" spans="1:29" ht="64">
      <c r="A19" s="36">
        <v>2021</v>
      </c>
      <c r="B19" s="3">
        <v>44197</v>
      </c>
      <c r="C19" s="3">
        <v>44286</v>
      </c>
      <c r="D19" s="36" t="s">
        <v>73</v>
      </c>
      <c r="E19" s="36" t="s">
        <v>156</v>
      </c>
      <c r="F19" s="27" t="s">
        <v>157</v>
      </c>
      <c r="G19" s="21" t="s">
        <v>136</v>
      </c>
      <c r="H19" s="33" t="s">
        <v>158</v>
      </c>
      <c r="I19" s="24" t="s">
        <v>79</v>
      </c>
      <c r="J19" s="6" t="s">
        <v>159</v>
      </c>
      <c r="K19" s="6" t="s">
        <v>160</v>
      </c>
      <c r="L19" s="6" t="s">
        <v>161</v>
      </c>
      <c r="M19" s="5" t="s">
        <v>162</v>
      </c>
      <c r="N19" s="31">
        <v>44197</v>
      </c>
      <c r="O19" s="31">
        <v>44561</v>
      </c>
      <c r="P19" s="41" t="s">
        <v>109</v>
      </c>
      <c r="Q19" s="67" t="s">
        <v>186</v>
      </c>
      <c r="R19" s="42">
        <v>597070.68000000005</v>
      </c>
      <c r="S19" s="49">
        <v>0</v>
      </c>
      <c r="T19" s="6"/>
      <c r="U19" s="41"/>
      <c r="V19" s="41"/>
      <c r="W19" s="59" t="s">
        <v>83</v>
      </c>
      <c r="X19" s="59"/>
      <c r="Y19" s="59" t="s">
        <v>163</v>
      </c>
      <c r="Z19" s="51">
        <v>44312</v>
      </c>
      <c r="AA19" s="51">
        <v>44312</v>
      </c>
      <c r="AB19" s="60" t="s">
        <v>147</v>
      </c>
      <c r="AC19" s="34"/>
    </row>
    <row r="20" spans="1:29" ht="64">
      <c r="A20" s="36">
        <v>2021</v>
      </c>
      <c r="B20" s="3">
        <v>44197</v>
      </c>
      <c r="C20" s="3">
        <v>44286</v>
      </c>
      <c r="D20" s="36" t="s">
        <v>73</v>
      </c>
      <c r="E20" s="36" t="s">
        <v>165</v>
      </c>
      <c r="F20" s="27" t="s">
        <v>166</v>
      </c>
      <c r="G20" s="21" t="s">
        <v>136</v>
      </c>
      <c r="H20" s="33" t="s">
        <v>158</v>
      </c>
      <c r="I20" s="24" t="s">
        <v>79</v>
      </c>
      <c r="J20" s="43" t="s">
        <v>174</v>
      </c>
      <c r="K20" s="43" t="s">
        <v>175</v>
      </c>
      <c r="L20" s="43" t="s">
        <v>176</v>
      </c>
      <c r="M20" s="43" t="s">
        <v>173</v>
      </c>
      <c r="N20" s="31">
        <v>44197</v>
      </c>
      <c r="O20" s="31">
        <v>44561</v>
      </c>
      <c r="P20" s="44" t="s">
        <v>109</v>
      </c>
      <c r="Q20" s="67" t="s">
        <v>187</v>
      </c>
      <c r="R20" s="42">
        <v>324000</v>
      </c>
      <c r="S20" s="49">
        <v>0</v>
      </c>
      <c r="T20" s="43"/>
      <c r="U20" s="44"/>
      <c r="V20" s="44"/>
      <c r="W20" s="61" t="s">
        <v>83</v>
      </c>
      <c r="X20" s="61"/>
      <c r="Y20" s="61" t="s">
        <v>163</v>
      </c>
      <c r="Z20" s="51">
        <v>44312</v>
      </c>
      <c r="AA20" s="51">
        <v>44312</v>
      </c>
      <c r="AB20" s="60" t="s">
        <v>147</v>
      </c>
      <c r="AC20" s="35"/>
    </row>
    <row r="21" spans="1:29" ht="64">
      <c r="A21" s="36">
        <v>2021</v>
      </c>
      <c r="B21" s="3">
        <v>44197</v>
      </c>
      <c r="C21" s="3">
        <v>44286</v>
      </c>
      <c r="D21" s="36" t="s">
        <v>73</v>
      </c>
      <c r="E21" s="36" t="s">
        <v>167</v>
      </c>
      <c r="F21" s="27" t="s">
        <v>168</v>
      </c>
      <c r="G21" s="21" t="s">
        <v>136</v>
      </c>
      <c r="H21" s="33" t="s">
        <v>158</v>
      </c>
      <c r="I21" s="24" t="s">
        <v>79</v>
      </c>
      <c r="J21" s="45" t="s">
        <v>170</v>
      </c>
      <c r="K21" s="45" t="s">
        <v>171</v>
      </c>
      <c r="L21" s="45" t="s">
        <v>172</v>
      </c>
      <c r="M21" s="46" t="s">
        <v>169</v>
      </c>
      <c r="N21" s="47">
        <v>44197</v>
      </c>
      <c r="O21" s="47">
        <v>44562</v>
      </c>
      <c r="P21" s="48" t="s">
        <v>109</v>
      </c>
      <c r="Q21" s="67" t="s">
        <v>188</v>
      </c>
      <c r="R21" s="42">
        <v>216698.03</v>
      </c>
      <c r="S21" s="42">
        <v>0</v>
      </c>
      <c r="T21" s="45"/>
      <c r="U21" s="48"/>
      <c r="V21" s="48"/>
      <c r="W21" s="62" t="s">
        <v>83</v>
      </c>
      <c r="X21" s="62"/>
      <c r="Y21" s="62" t="s">
        <v>163</v>
      </c>
      <c r="Z21" s="51">
        <v>44312</v>
      </c>
      <c r="AA21" s="51">
        <v>44312</v>
      </c>
      <c r="AB21" s="63" t="s">
        <v>164</v>
      </c>
      <c r="AC21" s="3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 xr:uid="{00000000-0002-0000-0000-000000000000}">
      <formula1>Hidden_13</formula1>
    </dataValidation>
    <dataValidation type="list" allowBlank="1" showErrorMessage="1" sqref="I8:I21" xr:uid="{00000000-0002-0000-0000-000001000000}">
      <formula1>Hidden_28</formula1>
    </dataValidation>
    <dataValidation type="list" allowBlank="1" showErrorMessage="1" sqref="W8:W21" xr:uid="{00000000-0002-0000-0000-000002000000}">
      <formula1>Hidden_322</formula1>
    </dataValidation>
  </dataValidations>
  <hyperlinks>
    <hyperlink ref="Q8" r:id="rId1" xr:uid="{00000000-0004-0000-0000-000000000000}"/>
    <hyperlink ref="Q9:Q15" r:id="rId2" display="https://www.sapaf.gob.mx/pdf/Transparencia 2021/Fracc. 27/1erTrimestre/Anexos/01-SAPAF-GTO-AD-ALC-AD-2021-01-REHAB-DREN-SANIT-CALLE-JULIAN-CARRILLO.PDF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6" r:id="rId7" xr:uid="{00000000-0004-0000-0000-000006000000}"/>
    <hyperlink ref="Q17" r:id="rId8" xr:uid="{00000000-0004-0000-0000-000007000000}"/>
    <hyperlink ref="Q18" r:id="rId9" xr:uid="{00000000-0004-0000-0000-000008000000}"/>
    <hyperlink ref="Q19" r:id="rId10" xr:uid="{00000000-0004-0000-0000-000009000000}"/>
    <hyperlink ref="Q20" r:id="rId11" xr:uid="{00000000-0004-0000-0000-00000A000000}"/>
    <hyperlink ref="Q21" r:id="rId12" xr:uid="{00000000-0004-0000-0000-00000B000000}"/>
    <hyperlink ref="Q14" r:id="rId13" xr:uid="{00000000-0004-0000-0000-00000C000000}"/>
    <hyperlink ref="Q15" r:id="rId14" xr:uid="{00000000-0004-0000-0000-00000D000000}"/>
    <hyperlink ref="Q13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2021-04-13T15:02:39Z</dcterms:created>
  <dcterms:modified xsi:type="dcterms:W3CDTF">2021-04-28T17:27:10Z</dcterms:modified>
</cp:coreProperties>
</file>